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-tak\OneDrive\ドキュメント\softballtoyama\image\2025\"/>
    </mc:Choice>
  </mc:AlternateContent>
  <xr:revisionPtr revIDLastSave="0" documentId="8_{3F659531-3889-4069-A268-45BC97B9742E}" xr6:coauthVersionLast="47" xr6:coauthVersionMax="47" xr10:uidLastSave="{00000000-0000-0000-0000-000000000000}"/>
  <bookViews>
    <workbookView xWindow="-110" yWindow="-110" windowWidth="19420" windowHeight="10300" xr2:uid="{C2F9D227-AA2D-4372-8307-787D1BF6516B}"/>
  </bookViews>
  <sheets>
    <sheet name="記録３号" sheetId="1" r:id="rId1"/>
    <sheet name="Sheet1" sheetId="4" r:id="rId2"/>
  </sheets>
  <definedNames>
    <definedName name="チーム12">記録３号!$AA$23:$AA$34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34" i="1" l="1"/>
</calcChain>
</file>

<file path=xl/sharedStrings.xml><?xml version="1.0" encoding="utf-8"?>
<sst xmlns="http://schemas.openxmlformats.org/spreadsheetml/2006/main" count="78" uniqueCount="45">
  <si>
    <t>チーム12</t>
    <phoneticPr fontId="11"/>
  </si>
  <si>
    <t>A1</t>
    <phoneticPr fontId="3"/>
  </si>
  <si>
    <t>A2</t>
    <phoneticPr fontId="3"/>
  </si>
  <si>
    <t>B1</t>
    <phoneticPr fontId="3"/>
  </si>
  <si>
    <t>C1</t>
    <phoneticPr fontId="3"/>
  </si>
  <si>
    <t>C2</t>
    <phoneticPr fontId="3"/>
  </si>
  <si>
    <t>(長　野　県)</t>
    <rPh sb="1" eb="2">
      <t>ナガ</t>
    </rPh>
    <rPh sb="3" eb="4">
      <t>ノ</t>
    </rPh>
    <rPh sb="5" eb="6">
      <t>ケン</t>
    </rPh>
    <phoneticPr fontId="8"/>
  </si>
  <si>
    <t>(新　潟　県)</t>
    <phoneticPr fontId="3"/>
  </si>
  <si>
    <t>(石　川　県)</t>
    <rPh sb="1" eb="2">
      <t>イシ</t>
    </rPh>
    <rPh sb="3" eb="4">
      <t>カワ</t>
    </rPh>
    <rPh sb="5" eb="6">
      <t>ケン</t>
    </rPh>
    <phoneticPr fontId="8"/>
  </si>
  <si>
    <t>(福　井　県)</t>
    <rPh sb="1" eb="2">
      <t>フク</t>
    </rPh>
    <rPh sb="3" eb="4">
      <t>イ</t>
    </rPh>
    <rPh sb="5" eb="6">
      <t>ケン</t>
    </rPh>
    <phoneticPr fontId="8"/>
  </si>
  <si>
    <t>(富　山　県)</t>
    <rPh sb="1" eb="2">
      <t>トミ</t>
    </rPh>
    <rPh sb="3" eb="4">
      <t>ヤマ</t>
    </rPh>
    <rPh sb="5" eb="6">
      <t>ケン</t>
    </rPh>
    <phoneticPr fontId="8"/>
  </si>
  <si>
    <t>B1</t>
    <phoneticPr fontId="3"/>
  </si>
  <si>
    <t>B2</t>
    <phoneticPr fontId="3"/>
  </si>
  <si>
    <t>期 日　</t>
    <rPh sb="0" eb="1">
      <t>キ</t>
    </rPh>
    <rPh sb="2" eb="3">
      <t>ヒ</t>
    </rPh>
    <phoneticPr fontId="7"/>
  </si>
  <si>
    <t>会 場　</t>
    <rPh sb="0" eb="1">
      <t>カイ</t>
    </rPh>
    <rPh sb="2" eb="3">
      <t>バ</t>
    </rPh>
    <phoneticPr fontId="7"/>
  </si>
  <si>
    <t>前年優勝</t>
    <rPh sb="0" eb="2">
      <t>ゼンネン</t>
    </rPh>
    <rPh sb="2" eb="4">
      <t>ユウショウ</t>
    </rPh>
    <phoneticPr fontId="1"/>
  </si>
  <si>
    <t>前年準優勝</t>
    <rPh sb="0" eb="2">
      <t>ゼンネン</t>
    </rPh>
    <rPh sb="2" eb="5">
      <t>ジュンユウショウ</t>
    </rPh>
    <phoneticPr fontId="1"/>
  </si>
  <si>
    <t>長野県</t>
    <rPh sb="0" eb="3">
      <t>ナガノケン</t>
    </rPh>
    <phoneticPr fontId="1"/>
  </si>
  <si>
    <t>新潟県</t>
    <rPh sb="0" eb="3">
      <t>ニイガタケン</t>
    </rPh>
    <phoneticPr fontId="1"/>
  </si>
  <si>
    <t>福井県</t>
    <rPh sb="0" eb="3">
      <t>フクイケン</t>
    </rPh>
    <phoneticPr fontId="1"/>
  </si>
  <si>
    <t>石川県</t>
    <rPh sb="0" eb="3">
      <t>イシカワケン</t>
    </rPh>
    <phoneticPr fontId="1"/>
  </si>
  <si>
    <t>富山県</t>
    <rPh sb="0" eb="3">
      <t>トヤマケン</t>
    </rPh>
    <phoneticPr fontId="1"/>
  </si>
  <si>
    <t>TKD</t>
    <phoneticPr fontId="3"/>
  </si>
  <si>
    <t>Gogo　Beauty</t>
    <phoneticPr fontId="3"/>
  </si>
  <si>
    <t>Twister</t>
    <phoneticPr fontId="3"/>
  </si>
  <si>
    <t>大豆島ボクサーズ</t>
    <phoneticPr fontId="3"/>
  </si>
  <si>
    <t>燕秋桜</t>
    <phoneticPr fontId="3"/>
  </si>
  <si>
    <t>Brave</t>
    <phoneticPr fontId="3"/>
  </si>
  <si>
    <t>パーキーメイツ</t>
    <phoneticPr fontId="3"/>
  </si>
  <si>
    <t>三馬チェリーズ</t>
    <phoneticPr fontId="3"/>
  </si>
  <si>
    <t>ファインズ</t>
    <phoneticPr fontId="3"/>
  </si>
  <si>
    <t>入善クラブ</t>
    <phoneticPr fontId="3"/>
  </si>
  <si>
    <t>ＴＫＤ</t>
    <phoneticPr fontId="3"/>
  </si>
  <si>
    <t>Ｇｏｇｏ　Ｂｅａｕｔｙ</t>
    <phoneticPr fontId="3"/>
  </si>
  <si>
    <t>Ｔｗｉｓｔｅｒ</t>
    <phoneticPr fontId="8"/>
  </si>
  <si>
    <t>(長　野　県)
前年度準優勝</t>
    <rPh sb="1" eb="2">
      <t>チョウ</t>
    </rPh>
    <rPh sb="3" eb="4">
      <t>ノ</t>
    </rPh>
    <rPh sb="5" eb="6">
      <t>ケン</t>
    </rPh>
    <rPh sb="8" eb="11">
      <t>ゼンネンド</t>
    </rPh>
    <rPh sb="11" eb="14">
      <t>ジュンユウショウ</t>
    </rPh>
    <phoneticPr fontId="8"/>
  </si>
  <si>
    <t>(石　川　県)
前年度優勝</t>
    <rPh sb="1" eb="2">
      <t>イシ</t>
    </rPh>
    <rPh sb="3" eb="4">
      <t>カワ</t>
    </rPh>
    <rPh sb="5" eb="6">
      <t>ケン</t>
    </rPh>
    <rPh sb="8" eb="11">
      <t>ゼンネンド</t>
    </rPh>
    <rPh sb="11" eb="13">
      <t>ユウショウ</t>
    </rPh>
    <phoneticPr fontId="8"/>
  </si>
  <si>
    <t>Ｂｒａｖｅ</t>
    <phoneticPr fontId="3"/>
  </si>
  <si>
    <t>令和７年９月２０日（土）～２１日（日）</t>
    <rPh sb="0" eb="2">
      <t>レイワ</t>
    </rPh>
    <rPh sb="10" eb="11">
      <t>ド</t>
    </rPh>
    <rPh sb="15" eb="16">
      <t>ニチ</t>
    </rPh>
    <phoneticPr fontId="3"/>
  </si>
  <si>
    <t>富山県・砺波総合運動公園多目的競技場Ａ・Ｂ</t>
    <rPh sb="0" eb="3">
      <t>トヤマケン</t>
    </rPh>
    <rPh sb="4" eb="6">
      <t>トナミ</t>
    </rPh>
    <rPh sb="6" eb="12">
      <t>ソウゴウウンドウコウエン</t>
    </rPh>
    <rPh sb="12" eb="15">
      <t>タモクテキ</t>
    </rPh>
    <rPh sb="15" eb="18">
      <t>キョウギジョウ</t>
    </rPh>
    <phoneticPr fontId="3"/>
  </si>
  <si>
    <t xml:space="preserve">富山県・南砺市旅川グラウンドＣ </t>
    <rPh sb="0" eb="3">
      <t>トヤマケン</t>
    </rPh>
    <rPh sb="4" eb="6">
      <t>ナント</t>
    </rPh>
    <rPh sb="6" eb="7">
      <t>シ</t>
    </rPh>
    <rPh sb="7" eb="8">
      <t>タビ</t>
    </rPh>
    <rPh sb="8" eb="9">
      <t>カワ</t>
    </rPh>
    <phoneticPr fontId="3"/>
  </si>
  <si>
    <t>第45回北信越レディースソフトボール大会</t>
    <phoneticPr fontId="4"/>
  </si>
  <si>
    <t>木の葉レディース</t>
    <phoneticPr fontId="3"/>
  </si>
  <si>
    <t>オール佐久たんぽぽ</t>
    <phoneticPr fontId="3"/>
  </si>
  <si>
    <t>ＣＲＥＳＴ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</si>
</sst>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u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u/>
      <sz val="12"/>
      <name val="ＭＳ 明朝"/>
      <family val="1"/>
      <charset val="128"/>
    </font>
    <font>
      <sz val="16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13"/>
      <name val="ＭＳ 明朝"/>
      <family val="1"/>
      <charset val="128"/>
    </font>
    <font>
      <sz val="13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ashDot">
        <color indexed="64"/>
      </right>
      <top/>
      <bottom/>
      <diagonal/>
    </border>
    <border>
      <left style="thin">
        <color indexed="64"/>
      </left>
      <right style="dashDot">
        <color indexed="64"/>
      </right>
      <top/>
      <bottom/>
      <diagonal/>
    </border>
    <border>
      <left style="thin">
        <color indexed="64"/>
      </left>
      <right style="dashDot">
        <color indexed="64"/>
      </right>
      <top/>
      <bottom style="thin">
        <color indexed="64"/>
      </bottom>
      <diagonal/>
    </border>
    <border>
      <left/>
      <right style="dashDot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2" fillId="0" borderId="0"/>
    <xf numFmtId="0" fontId="1" fillId="0" borderId="0">
      <alignment vertical="center"/>
    </xf>
    <xf numFmtId="0" fontId="12" fillId="0" borderId="0"/>
  </cellStyleXfs>
  <cellXfs count="95">
    <xf numFmtId="0" fontId="0" fillId="0" borderId="0" xfId="0"/>
    <xf numFmtId="0" fontId="2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distributed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distributed" vertic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0" xfId="0" applyFont="1" applyAlignment="1">
      <alignment horizontal="center" vertical="center" textRotation="255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textRotation="255"/>
    </xf>
    <xf numFmtId="0" fontId="8" fillId="0" borderId="0" xfId="0" applyFont="1" applyAlignment="1">
      <alignment horizontal="left"/>
    </xf>
    <xf numFmtId="0" fontId="10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quotePrefix="1" applyFont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8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3" fillId="0" borderId="0" xfId="1" applyFont="1" applyAlignment="1"/>
    <xf numFmtId="0" fontId="13" fillId="0" borderId="0" xfId="2" applyFont="1" applyAlignment="1"/>
    <xf numFmtId="0" fontId="13" fillId="0" borderId="7" xfId="1" applyFont="1" applyBorder="1" applyAlignment="1"/>
    <xf numFmtId="0" fontId="13" fillId="0" borderId="0" xfId="1" applyFont="1">
      <alignment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10" fillId="0" borderId="10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2" fillId="0" borderId="0" xfId="5" applyFont="1" applyAlignment="1">
      <alignment vertical="center"/>
    </xf>
    <xf numFmtId="0" fontId="2" fillId="0" borderId="0" xfId="0" applyFont="1" applyAlignment="1">
      <alignment vertical="center"/>
    </xf>
    <xf numFmtId="0" fontId="15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0" xfId="0" applyFont="1" applyAlignment="1">
      <alignment vertical="center" wrapText="1"/>
    </xf>
    <xf numFmtId="0" fontId="10" fillId="0" borderId="1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20" fillId="0" borderId="0" xfId="0" applyFont="1" applyAlignment="1">
      <alignment horizontal="distributed" vertical="center"/>
    </xf>
    <xf numFmtId="0" fontId="22" fillId="0" borderId="0" xfId="0" applyFont="1"/>
    <xf numFmtId="0" fontId="23" fillId="0" borderId="0" xfId="0" applyFont="1" applyAlignment="1">
      <alignment horizontal="distributed" vertical="center" wrapText="1"/>
    </xf>
    <xf numFmtId="0" fontId="5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textRotation="255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21" fillId="0" borderId="0" xfId="1" applyFont="1" applyAlignment="1">
      <alignment horizontal="distributed" vertical="center"/>
    </xf>
    <xf numFmtId="0" fontId="20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56" fontId="5" fillId="0" borderId="0" xfId="0" quotePrefix="1" applyNumberFormat="1" applyFont="1" applyAlignment="1">
      <alignment horizontal="center"/>
    </xf>
    <xf numFmtId="0" fontId="5" fillId="0" borderId="0" xfId="0" applyFont="1" applyAlignment="1">
      <alignment horizontal="center"/>
    </xf>
  </cellXfs>
  <cellStyles count="6">
    <cellStyle name="標準" xfId="0" builtinId="0"/>
    <cellStyle name="標準 2" xfId="1" xr:uid="{DA8F8060-D34D-4446-892B-ECA09D05019F}"/>
    <cellStyle name="標準 2 2" xfId="3" xr:uid="{67D7615E-CBD7-47CD-AD36-FAD9050B6744}"/>
    <cellStyle name="標準 3 2" xfId="4" xr:uid="{BD2DA44D-6B53-4105-97F4-A238869FC81B}"/>
    <cellStyle name="標準 4" xfId="2" xr:uid="{BBF5C775-E511-42CB-9A59-6BD03A84A5C8}"/>
    <cellStyle name="標準_Sheet1 (2)" xfId="5" xr:uid="{34FE9E9F-734D-4065-8E7E-1F7D2D5367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4CBF6-88CC-4E6E-8A81-325B543F048D}">
  <dimension ref="A1:AB61"/>
  <sheetViews>
    <sheetView tabSelected="1" topLeftCell="A4" zoomScale="85" zoomScaleNormal="85" workbookViewId="0">
      <selection activeCell="R12" sqref="R12"/>
    </sheetView>
  </sheetViews>
  <sheetFormatPr defaultColWidth="9" defaultRowHeight="13" x14ac:dyDescent="0.2"/>
  <cols>
    <col min="1" max="1" width="3.6328125" style="53" customWidth="1"/>
    <col min="2" max="2" width="2.81640625" style="2" customWidth="1"/>
    <col min="3" max="3" width="21.90625" style="2" customWidth="1"/>
    <col min="4" max="4" width="1.6328125" style="2" customWidth="1"/>
    <col min="5" max="5" width="11.6328125" style="2" customWidth="1"/>
    <col min="6" max="6" width="1.6328125" style="2" customWidth="1"/>
    <col min="7" max="15" width="3.6328125" style="2" customWidth="1"/>
    <col min="16" max="16" width="4.08984375" style="2" customWidth="1"/>
    <col min="17" max="17" width="5" style="2" customWidth="1"/>
    <col min="18" max="18" width="4.90625" style="2" customWidth="1"/>
    <col min="19" max="20" width="3.6328125" style="2" customWidth="1"/>
    <col min="21" max="21" width="6.08984375" style="35" customWidth="1"/>
    <col min="22" max="22" width="30.453125" style="35" hidden="1" customWidth="1"/>
    <col min="23" max="23" width="1.453125" style="35" hidden="1" customWidth="1"/>
    <col min="24" max="24" width="12" style="2" hidden="1" customWidth="1"/>
    <col min="25" max="26" width="0" style="2" hidden="1" customWidth="1"/>
    <col min="27" max="27" width="18.36328125" style="2" hidden="1" customWidth="1"/>
    <col min="28" max="29" width="0" style="2" hidden="1" customWidth="1"/>
    <col min="30" max="16384" width="9" style="2"/>
  </cols>
  <sheetData>
    <row r="1" spans="1:23" ht="19" x14ac:dyDescent="0.2">
      <c r="A1" s="91" t="s">
        <v>41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1"/>
    </row>
    <row r="2" spans="1:23" ht="15" customHeight="1" x14ac:dyDescent="0.2">
      <c r="A2" s="92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7"/>
      <c r="U2" s="36"/>
      <c r="V2" s="36"/>
      <c r="W2" s="36"/>
    </row>
    <row r="3" spans="1:23" ht="15.75" customHeight="1" x14ac:dyDescent="0.2">
      <c r="A3" s="52"/>
      <c r="B3" s="3"/>
      <c r="C3" s="41" t="s">
        <v>13</v>
      </c>
      <c r="D3" s="23" t="s">
        <v>38</v>
      </c>
      <c r="E3" s="23"/>
      <c r="F3" s="42"/>
      <c r="G3" s="42"/>
      <c r="H3" s="42"/>
      <c r="I3" s="42"/>
      <c r="J3" s="42"/>
      <c r="K3" s="42"/>
      <c r="L3" s="42"/>
      <c r="M3" s="42"/>
      <c r="N3" s="26"/>
      <c r="O3" s="26"/>
    </row>
    <row r="4" spans="1:23" ht="15" customHeight="1" x14ac:dyDescent="0.2">
      <c r="A4" s="52"/>
      <c r="B4" s="3"/>
      <c r="C4" s="41" t="s">
        <v>14</v>
      </c>
      <c r="D4" s="23" t="s">
        <v>39</v>
      </c>
      <c r="E4" s="39"/>
      <c r="F4" s="42"/>
      <c r="G4" s="42"/>
      <c r="H4" s="42"/>
      <c r="I4" s="42"/>
      <c r="J4" s="42"/>
      <c r="K4" s="42"/>
      <c r="L4" s="42"/>
      <c r="M4" s="42"/>
      <c r="N4" s="23"/>
      <c r="O4" s="42"/>
      <c r="P4" s="3"/>
      <c r="Q4" s="3"/>
    </row>
    <row r="5" spans="1:23" ht="15" customHeight="1" x14ac:dyDescent="0.2">
      <c r="A5" s="52"/>
      <c r="B5" s="3"/>
      <c r="C5" s="41"/>
      <c r="D5" s="23" t="s">
        <v>40</v>
      </c>
      <c r="E5" s="42"/>
      <c r="F5" s="26"/>
      <c r="G5" s="42"/>
      <c r="H5" s="42"/>
      <c r="I5" s="42"/>
      <c r="J5" s="42"/>
      <c r="K5" s="42"/>
      <c r="L5" s="42"/>
      <c r="M5" s="42"/>
      <c r="N5" s="23"/>
      <c r="O5" s="42"/>
      <c r="P5" s="3"/>
      <c r="Q5" s="3"/>
    </row>
    <row r="6" spans="1:23" ht="15.75" customHeight="1" x14ac:dyDescent="0.2">
      <c r="E6" s="10"/>
    </row>
    <row r="7" spans="1:23" ht="15.75" customHeight="1" x14ac:dyDescent="0.2">
      <c r="O7" s="6"/>
    </row>
    <row r="8" spans="1:23" ht="4.5" customHeight="1" x14ac:dyDescent="0.2"/>
    <row r="9" spans="1:23" ht="14.15" customHeight="1" x14ac:dyDescent="0.2">
      <c r="G9" s="93">
        <v>45920</v>
      </c>
      <c r="H9" s="94"/>
      <c r="I9" s="94"/>
      <c r="J9" s="94"/>
      <c r="K9" s="94"/>
      <c r="L9" s="29"/>
      <c r="M9" s="93">
        <v>45921</v>
      </c>
      <c r="N9" s="94"/>
      <c r="O9" s="94"/>
      <c r="Q9" s="28"/>
      <c r="R9" s="28"/>
      <c r="U9" s="2"/>
      <c r="V9" s="2"/>
      <c r="W9" s="2"/>
    </row>
    <row r="10" spans="1:23" ht="14.15" customHeight="1" x14ac:dyDescent="0.2">
      <c r="A10" s="8"/>
      <c r="B10" s="9"/>
      <c r="C10" s="11"/>
      <c r="D10" s="12"/>
      <c r="E10" s="13"/>
      <c r="F10" s="10"/>
      <c r="G10" s="6"/>
      <c r="H10" s="6"/>
      <c r="I10" s="6"/>
      <c r="J10" s="6"/>
      <c r="K10" s="50"/>
      <c r="L10" s="6"/>
      <c r="M10" s="6"/>
      <c r="N10" s="6"/>
      <c r="O10" s="6"/>
      <c r="P10" s="6"/>
      <c r="Q10" s="14"/>
      <c r="U10" s="2"/>
      <c r="V10" s="2"/>
      <c r="W10" s="2"/>
    </row>
    <row r="11" spans="1:23" ht="14.15" customHeight="1" x14ac:dyDescent="0.2">
      <c r="A11" s="68">
        <v>1</v>
      </c>
      <c r="B11" s="77"/>
      <c r="C11" s="87" t="s">
        <v>32</v>
      </c>
      <c r="D11" s="60"/>
      <c r="E11" s="88" t="s">
        <v>36</v>
      </c>
      <c r="F11" s="70"/>
      <c r="G11" s="16"/>
      <c r="H11" s="16"/>
      <c r="I11" s="16"/>
      <c r="J11" s="16"/>
      <c r="K11" s="50"/>
      <c r="L11" s="6"/>
      <c r="M11" s="6"/>
      <c r="N11" s="6"/>
      <c r="O11" s="6"/>
      <c r="P11" s="6"/>
      <c r="Q11" s="14"/>
      <c r="U11" s="2"/>
      <c r="V11" s="2"/>
      <c r="W11" s="2"/>
    </row>
    <row r="12" spans="1:23" ht="14.15" customHeight="1" x14ac:dyDescent="0.2">
      <c r="A12" s="68"/>
      <c r="B12" s="77"/>
      <c r="C12" s="87"/>
      <c r="D12" s="60"/>
      <c r="E12" s="88"/>
      <c r="F12" s="70"/>
      <c r="G12" s="6"/>
      <c r="H12" s="6"/>
      <c r="I12" s="6"/>
      <c r="J12" s="6"/>
      <c r="K12" s="55"/>
      <c r="L12" s="6"/>
      <c r="M12" s="6"/>
      <c r="N12" s="6"/>
      <c r="O12" s="6"/>
      <c r="P12" s="6"/>
      <c r="Q12" s="14"/>
      <c r="U12" s="2"/>
      <c r="V12" s="2"/>
      <c r="W12" s="2"/>
    </row>
    <row r="13" spans="1:23" ht="14.15" customHeight="1" x14ac:dyDescent="0.25">
      <c r="A13" s="4"/>
      <c r="B13" s="9"/>
      <c r="C13" s="66"/>
      <c r="F13" s="10"/>
      <c r="G13" s="6"/>
      <c r="H13" s="6"/>
      <c r="I13" s="6"/>
      <c r="J13" s="69" t="s">
        <v>2</v>
      </c>
      <c r="K13" s="46"/>
      <c r="L13" s="16"/>
      <c r="M13" s="6"/>
      <c r="U13" s="2"/>
      <c r="V13" s="2"/>
      <c r="W13" s="2"/>
    </row>
    <row r="14" spans="1:23" ht="14.15" customHeight="1" x14ac:dyDescent="0.25">
      <c r="A14" s="2"/>
      <c r="C14" s="66"/>
      <c r="F14" s="54"/>
      <c r="I14" s="6"/>
      <c r="J14" s="75"/>
      <c r="K14" s="50"/>
      <c r="L14" s="6"/>
      <c r="M14" s="56"/>
      <c r="U14" s="2"/>
      <c r="V14" s="2"/>
      <c r="W14" s="2"/>
    </row>
    <row r="15" spans="1:23" ht="14.15" customHeight="1" x14ac:dyDescent="0.2">
      <c r="A15" s="68">
        <v>2</v>
      </c>
      <c r="B15" s="9"/>
      <c r="C15" s="87" t="s">
        <v>43</v>
      </c>
      <c r="D15" s="59"/>
      <c r="E15" s="71" t="s">
        <v>6</v>
      </c>
      <c r="F15" s="10"/>
      <c r="H15" s="16"/>
      <c r="I15" s="16"/>
      <c r="J15" s="20"/>
      <c r="K15" s="55"/>
      <c r="L15" s="6"/>
      <c r="M15" s="21"/>
      <c r="N15" s="6"/>
      <c r="O15" s="6"/>
      <c r="P15" s="6"/>
      <c r="Q15" s="14"/>
      <c r="U15" s="2"/>
      <c r="V15" s="2"/>
      <c r="W15" s="2"/>
    </row>
    <row r="16" spans="1:23" ht="14.15" customHeight="1" x14ac:dyDescent="0.2">
      <c r="A16" s="68"/>
      <c r="B16" s="9"/>
      <c r="C16" s="87"/>
      <c r="D16" s="59"/>
      <c r="E16" s="71"/>
      <c r="F16" s="10"/>
      <c r="G16" s="18"/>
      <c r="H16" s="18"/>
      <c r="I16" s="31"/>
      <c r="J16" s="6"/>
      <c r="K16" s="50"/>
      <c r="L16" s="6"/>
      <c r="M16" s="21"/>
      <c r="N16" s="6"/>
      <c r="O16" s="6"/>
      <c r="P16" s="6"/>
      <c r="Q16" s="14"/>
      <c r="U16" s="2"/>
      <c r="V16" s="2"/>
      <c r="W16" s="2"/>
    </row>
    <row r="17" spans="1:28" ht="14.15" customHeight="1" x14ac:dyDescent="0.2">
      <c r="A17" s="4"/>
      <c r="B17" s="9"/>
      <c r="C17" s="67"/>
      <c r="D17" s="12"/>
      <c r="E17" s="65"/>
      <c r="F17" s="10"/>
      <c r="G17" s="6"/>
      <c r="H17" s="6"/>
      <c r="I17" s="6"/>
      <c r="J17" s="6"/>
      <c r="K17" s="50"/>
      <c r="L17" s="6"/>
      <c r="M17" s="21"/>
      <c r="P17" s="6"/>
      <c r="Q17" s="14"/>
      <c r="U17" s="2"/>
      <c r="V17" s="2"/>
      <c r="W17" s="2"/>
    </row>
    <row r="18" spans="1:28" ht="14.15" customHeight="1" x14ac:dyDescent="0.2">
      <c r="A18" s="4"/>
      <c r="B18" s="8"/>
      <c r="C18" s="67"/>
      <c r="D18" s="11"/>
      <c r="E18" s="65"/>
      <c r="F18" s="10"/>
      <c r="G18" s="6"/>
      <c r="H18" s="6"/>
      <c r="I18" s="6"/>
      <c r="J18" s="6"/>
      <c r="K18" s="50"/>
      <c r="L18" s="6"/>
      <c r="M18" s="21"/>
      <c r="P18" s="84"/>
      <c r="Q18" s="83"/>
      <c r="U18" s="2"/>
      <c r="V18" s="2"/>
      <c r="W18" s="2"/>
    </row>
    <row r="19" spans="1:28" ht="14.15" customHeight="1" x14ac:dyDescent="0.2">
      <c r="A19" s="68">
        <v>3</v>
      </c>
      <c r="B19" s="9"/>
      <c r="C19" s="87" t="s">
        <v>44</v>
      </c>
      <c r="D19" s="59"/>
      <c r="E19" s="71" t="s">
        <v>9</v>
      </c>
      <c r="F19" s="70"/>
      <c r="G19" s="16"/>
      <c r="H19" s="16"/>
      <c r="I19" s="6"/>
      <c r="J19" s="6"/>
      <c r="K19" s="50"/>
      <c r="L19" s="75" t="s">
        <v>1</v>
      </c>
      <c r="M19" s="32"/>
      <c r="N19" s="16"/>
      <c r="O19" s="69"/>
      <c r="P19" s="84"/>
      <c r="Q19" s="83"/>
    </row>
    <row r="20" spans="1:28" ht="14.15" customHeight="1" x14ac:dyDescent="0.2">
      <c r="A20" s="68"/>
      <c r="B20" s="9"/>
      <c r="C20" s="87"/>
      <c r="D20" s="59"/>
      <c r="E20" s="71"/>
      <c r="F20" s="70"/>
      <c r="G20" s="6"/>
      <c r="H20" s="17"/>
      <c r="I20" s="72"/>
      <c r="J20" s="6"/>
      <c r="K20" s="79"/>
      <c r="L20" s="75"/>
      <c r="M20" s="21"/>
      <c r="N20" s="19"/>
      <c r="O20" s="69"/>
      <c r="P20" s="84"/>
      <c r="Q20" s="83"/>
    </row>
    <row r="21" spans="1:28" ht="14.15" customHeight="1" x14ac:dyDescent="0.25">
      <c r="A21" s="4"/>
      <c r="B21" s="9"/>
      <c r="C21" s="66"/>
      <c r="F21" s="10"/>
      <c r="G21" s="6"/>
      <c r="H21" s="75" t="s">
        <v>11</v>
      </c>
      <c r="I21" s="73"/>
      <c r="J21" s="43"/>
      <c r="K21" s="79"/>
      <c r="L21" s="17"/>
      <c r="M21" s="21"/>
      <c r="N21" s="17"/>
      <c r="O21" s="23"/>
      <c r="P21" s="84"/>
      <c r="Q21" s="83"/>
    </row>
    <row r="22" spans="1:28" ht="14.15" customHeight="1" x14ac:dyDescent="0.25">
      <c r="A22" s="4"/>
      <c r="B22" s="8"/>
      <c r="C22" s="66"/>
      <c r="F22" s="10"/>
      <c r="G22" s="6"/>
      <c r="H22" s="75"/>
      <c r="I22" s="72"/>
      <c r="J22" s="9"/>
      <c r="K22" s="90"/>
      <c r="L22" s="17"/>
      <c r="M22" s="6"/>
      <c r="N22" s="17"/>
      <c r="O22" s="6"/>
      <c r="P22" s="84"/>
      <c r="Q22" s="83"/>
      <c r="V22" s="82" t="s">
        <v>32</v>
      </c>
      <c r="W22" s="60"/>
      <c r="X22" s="85" t="s">
        <v>36</v>
      </c>
      <c r="Z22" s="35"/>
      <c r="AA22" s="35" t="s">
        <v>0</v>
      </c>
    </row>
    <row r="23" spans="1:28" ht="14.15" customHeight="1" x14ac:dyDescent="0.2">
      <c r="A23" s="68">
        <v>4</v>
      </c>
      <c r="B23" s="9"/>
      <c r="C23" s="87" t="s">
        <v>25</v>
      </c>
      <c r="D23" s="60"/>
      <c r="E23" s="71" t="s">
        <v>6</v>
      </c>
      <c r="F23" s="70"/>
      <c r="G23" s="16"/>
      <c r="H23" s="20"/>
      <c r="I23" s="72"/>
      <c r="J23" s="6"/>
      <c r="K23" s="90"/>
      <c r="L23" s="17"/>
      <c r="M23" s="31"/>
      <c r="N23" s="17"/>
      <c r="O23" s="6"/>
      <c r="P23" s="84"/>
      <c r="Q23" s="83"/>
      <c r="V23" s="82"/>
      <c r="W23" s="60"/>
      <c r="X23" s="85"/>
      <c r="Z23" s="37">
        <v>1</v>
      </c>
      <c r="AA23" s="37" t="s">
        <v>22</v>
      </c>
      <c r="AB23" s="2" t="s">
        <v>15</v>
      </c>
    </row>
    <row r="24" spans="1:28" ht="14.15" customHeight="1" x14ac:dyDescent="0.2">
      <c r="A24" s="68"/>
      <c r="B24" s="9"/>
      <c r="C24" s="87"/>
      <c r="D24" s="60"/>
      <c r="E24" s="71"/>
      <c r="F24" s="70"/>
      <c r="G24" s="6"/>
      <c r="H24" s="6"/>
      <c r="I24" s="6"/>
      <c r="J24" s="69" t="s">
        <v>12</v>
      </c>
      <c r="K24" s="46"/>
      <c r="L24" s="20"/>
      <c r="M24" s="31"/>
      <c r="N24" s="61"/>
      <c r="O24" s="6"/>
      <c r="P24" s="84"/>
      <c r="Q24" s="83"/>
      <c r="T24" s="22"/>
      <c r="V24" s="82" t="s">
        <v>33</v>
      </c>
      <c r="W24" s="60"/>
      <c r="X24" s="86" t="s">
        <v>35</v>
      </c>
      <c r="Z24" s="37">
        <v>2</v>
      </c>
      <c r="AA24" s="37" t="s">
        <v>23</v>
      </c>
      <c r="AB24" s="2" t="s">
        <v>16</v>
      </c>
    </row>
    <row r="25" spans="1:28" ht="14.15" customHeight="1" x14ac:dyDescent="0.2">
      <c r="A25" s="4"/>
      <c r="B25" s="9"/>
      <c r="C25" s="67"/>
      <c r="D25" s="12"/>
      <c r="E25" s="65"/>
      <c r="F25" s="10"/>
      <c r="G25" s="6"/>
      <c r="H25" s="6"/>
      <c r="I25" s="6"/>
      <c r="J25" s="69"/>
      <c r="K25" s="45"/>
      <c r="L25" s="6"/>
      <c r="M25" s="6"/>
      <c r="N25" s="61"/>
      <c r="O25" s="6"/>
      <c r="P25" s="84"/>
      <c r="Q25" s="83"/>
      <c r="V25" s="82"/>
      <c r="W25" s="60"/>
      <c r="X25" s="86"/>
      <c r="Z25" s="37">
        <v>3</v>
      </c>
      <c r="AA25" s="37" t="s">
        <v>24</v>
      </c>
      <c r="AB25" s="2" t="s">
        <v>17</v>
      </c>
    </row>
    <row r="26" spans="1:28" ht="14.15" customHeight="1" x14ac:dyDescent="0.2">
      <c r="A26" s="4"/>
      <c r="B26" s="8"/>
      <c r="C26" s="67"/>
      <c r="D26" s="12"/>
      <c r="E26" s="65"/>
      <c r="F26" s="10"/>
      <c r="G26" s="6"/>
      <c r="H26" s="6"/>
      <c r="I26" s="6"/>
      <c r="J26" s="6"/>
      <c r="K26" s="63"/>
      <c r="L26" s="6"/>
      <c r="M26" s="6"/>
      <c r="N26" s="61"/>
      <c r="O26" s="6"/>
      <c r="P26" s="84"/>
      <c r="Q26" s="83"/>
      <c r="S26" s="5"/>
      <c r="V26" s="81" t="s">
        <v>34</v>
      </c>
      <c r="W26" s="59"/>
      <c r="X26" s="77" t="s">
        <v>6</v>
      </c>
      <c r="Z26" s="37">
        <v>4</v>
      </c>
      <c r="AA26" s="37" t="s">
        <v>25</v>
      </c>
      <c r="AB26" s="2" t="s">
        <v>17</v>
      </c>
    </row>
    <row r="27" spans="1:28" ht="14.15" customHeight="1" x14ac:dyDescent="0.2">
      <c r="A27" s="68">
        <v>5</v>
      </c>
      <c r="B27" s="9"/>
      <c r="C27" s="87" t="s">
        <v>31</v>
      </c>
      <c r="D27" s="59"/>
      <c r="E27" s="71" t="s">
        <v>10</v>
      </c>
      <c r="F27" s="70"/>
      <c r="G27" s="16"/>
      <c r="H27" s="16"/>
      <c r="I27" s="16"/>
      <c r="J27" s="16"/>
      <c r="K27" s="63"/>
      <c r="L27" s="6"/>
      <c r="M27" s="6"/>
      <c r="N27" s="61"/>
      <c r="O27" s="6"/>
      <c r="P27" s="84"/>
      <c r="Q27" s="83"/>
      <c r="S27" s="5"/>
      <c r="V27" s="81"/>
      <c r="W27" s="59"/>
      <c r="X27" s="77"/>
      <c r="Z27" s="37">
        <v>5</v>
      </c>
      <c r="AA27" s="37" t="s">
        <v>26</v>
      </c>
      <c r="AB27" s="2" t="s">
        <v>18</v>
      </c>
    </row>
    <row r="28" spans="1:28" ht="14.15" customHeight="1" x14ac:dyDescent="0.2">
      <c r="A28" s="68"/>
      <c r="B28" s="9"/>
      <c r="C28" s="87"/>
      <c r="D28" s="59"/>
      <c r="E28" s="71"/>
      <c r="F28" s="70"/>
      <c r="G28" s="6"/>
      <c r="H28" s="6"/>
      <c r="I28" s="6"/>
      <c r="J28" s="6"/>
      <c r="K28" s="64"/>
      <c r="L28" s="6"/>
      <c r="M28" s="6"/>
      <c r="N28" s="61"/>
      <c r="O28" s="6"/>
      <c r="P28" s="84"/>
      <c r="Q28" s="83"/>
      <c r="S28" s="5"/>
      <c r="V28" s="82" t="s">
        <v>25</v>
      </c>
      <c r="W28" s="60"/>
      <c r="X28" s="77" t="s">
        <v>6</v>
      </c>
      <c r="Z28" s="37">
        <v>6</v>
      </c>
      <c r="AA28" s="37" t="s">
        <v>27</v>
      </c>
      <c r="AB28" s="2" t="s">
        <v>19</v>
      </c>
    </row>
    <row r="29" spans="1:28" ht="14.15" customHeight="1" x14ac:dyDescent="0.2">
      <c r="A29" s="4"/>
      <c r="B29" s="9"/>
      <c r="C29" s="87"/>
      <c r="D29" s="60"/>
      <c r="E29" s="71"/>
      <c r="F29" s="10"/>
      <c r="G29" s="6"/>
      <c r="H29" s="6"/>
      <c r="I29" s="6"/>
      <c r="J29" s="9"/>
      <c r="K29" s="64"/>
      <c r="L29" s="6"/>
      <c r="M29" s="6"/>
      <c r="N29" s="75" t="s">
        <v>2</v>
      </c>
      <c r="O29" s="32"/>
      <c r="P29" s="84"/>
      <c r="Q29" s="83"/>
      <c r="S29" s="5"/>
      <c r="V29" s="82"/>
      <c r="W29" s="60"/>
      <c r="X29" s="77"/>
      <c r="Z29" s="37">
        <v>7</v>
      </c>
      <c r="AA29" s="37" t="s">
        <v>28</v>
      </c>
      <c r="AB29" s="2" t="s">
        <v>19</v>
      </c>
    </row>
    <row r="30" spans="1:28" ht="14.15" customHeight="1" x14ac:dyDescent="0.2">
      <c r="A30" s="4"/>
      <c r="B30" s="9"/>
      <c r="C30" s="87"/>
      <c r="D30" s="60"/>
      <c r="E30" s="71"/>
      <c r="F30" s="10"/>
      <c r="G30" s="6"/>
      <c r="H30" s="6"/>
      <c r="I30" s="6"/>
      <c r="J30" s="77"/>
      <c r="K30" s="49"/>
      <c r="L30" s="6"/>
      <c r="M30" s="31"/>
      <c r="N30" s="75"/>
      <c r="O30" s="6"/>
      <c r="P30" s="84"/>
      <c r="Q30" s="83"/>
      <c r="S30" s="5"/>
      <c r="V30" s="81" t="s">
        <v>26</v>
      </c>
      <c r="W30" s="59"/>
      <c r="X30" s="77" t="s">
        <v>7</v>
      </c>
      <c r="Z30" s="37">
        <v>8</v>
      </c>
      <c r="AA30" s="37" t="s">
        <v>29</v>
      </c>
      <c r="AB30" s="2" t="s">
        <v>20</v>
      </c>
    </row>
    <row r="31" spans="1:28" ht="14.15" customHeight="1" x14ac:dyDescent="0.2">
      <c r="A31" s="68">
        <v>6</v>
      </c>
      <c r="B31" s="9"/>
      <c r="C31" s="87" t="s">
        <v>37</v>
      </c>
      <c r="D31" s="59"/>
      <c r="E31" s="71" t="s">
        <v>9</v>
      </c>
      <c r="F31" s="70"/>
      <c r="G31" s="16"/>
      <c r="H31" s="16"/>
      <c r="I31" s="16"/>
      <c r="J31" s="89"/>
      <c r="K31" s="49"/>
      <c r="L31" s="6"/>
      <c r="M31" s="31"/>
      <c r="N31" s="17"/>
      <c r="O31" s="6"/>
      <c r="P31" s="84"/>
      <c r="Q31" s="83"/>
      <c r="S31" s="5"/>
      <c r="V31" s="81"/>
      <c r="W31" s="59"/>
      <c r="X31" s="77"/>
      <c r="Z31" s="37">
        <v>9</v>
      </c>
      <c r="AA31" s="37" t="s">
        <v>30</v>
      </c>
      <c r="AB31" s="2" t="s">
        <v>21</v>
      </c>
    </row>
    <row r="32" spans="1:28" ht="14.15" customHeight="1" x14ac:dyDescent="0.2">
      <c r="A32" s="68"/>
      <c r="B32" s="9"/>
      <c r="C32" s="87"/>
      <c r="D32" s="59"/>
      <c r="E32" s="71"/>
      <c r="F32" s="70"/>
      <c r="G32" s="6"/>
      <c r="H32" s="18"/>
      <c r="I32" s="23"/>
      <c r="J32" s="17"/>
      <c r="K32" s="64"/>
      <c r="L32" s="6"/>
      <c r="M32" s="6"/>
      <c r="N32" s="17"/>
      <c r="O32" s="6"/>
      <c r="P32" s="84"/>
      <c r="Q32" s="83"/>
      <c r="S32" s="5"/>
      <c r="V32" s="81"/>
      <c r="W32" s="59"/>
      <c r="X32" s="77" t="s">
        <v>7</v>
      </c>
      <c r="Z32" s="37">
        <v>10</v>
      </c>
      <c r="AA32" s="37" t="s">
        <v>31</v>
      </c>
      <c r="AB32" s="2" t="s">
        <v>21</v>
      </c>
    </row>
    <row r="33" spans="1:27" ht="14.15" customHeight="1" x14ac:dyDescent="0.2">
      <c r="A33" s="4"/>
      <c r="B33" s="9"/>
      <c r="C33" s="67"/>
      <c r="D33" s="12"/>
      <c r="E33" s="65"/>
      <c r="F33" s="10"/>
      <c r="G33" s="6"/>
      <c r="H33" s="77"/>
      <c r="I33" s="23"/>
      <c r="J33" s="17"/>
      <c r="K33" s="64"/>
      <c r="L33" s="6"/>
      <c r="M33" s="6"/>
      <c r="N33" s="17"/>
      <c r="O33" s="69"/>
      <c r="P33" s="84"/>
      <c r="Q33" s="83"/>
      <c r="S33" s="5"/>
      <c r="V33" s="81"/>
      <c r="W33" s="59"/>
      <c r="X33" s="77"/>
      <c r="Z33" s="37">
        <v>11</v>
      </c>
      <c r="AA33" s="37"/>
    </row>
    <row r="34" spans="1:27" ht="14.15" customHeight="1" x14ac:dyDescent="0.2">
      <c r="A34" s="4"/>
      <c r="B34" s="8"/>
      <c r="C34" s="67"/>
      <c r="D34" s="11"/>
      <c r="E34" s="65"/>
      <c r="F34" s="10"/>
      <c r="G34" s="6"/>
      <c r="H34" s="77"/>
      <c r="I34" s="23"/>
      <c r="J34" s="75" t="s">
        <v>5</v>
      </c>
      <c r="K34" s="51"/>
      <c r="L34" s="43"/>
      <c r="M34" s="6"/>
      <c r="N34" s="17"/>
      <c r="O34" s="69"/>
      <c r="P34" s="15"/>
      <c r="Q34" s="83"/>
      <c r="S34" s="5"/>
      <c r="V34" s="81" t="s">
        <v>29</v>
      </c>
      <c r="W34" s="59"/>
      <c r="X34" s="77" t="s">
        <v>8</v>
      </c>
      <c r="Z34" s="37">
        <v>12</v>
      </c>
      <c r="AA34" s="37">
        <f>C51</f>
        <v>0</v>
      </c>
    </row>
    <row r="35" spans="1:27" ht="14.15" customHeight="1" x14ac:dyDescent="0.2">
      <c r="A35" s="68">
        <v>7</v>
      </c>
      <c r="B35" s="9"/>
      <c r="C35" s="87" t="s">
        <v>29</v>
      </c>
      <c r="D35" s="59"/>
      <c r="E35" s="71" t="s">
        <v>8</v>
      </c>
      <c r="F35" s="70"/>
      <c r="G35" s="16"/>
      <c r="H35" s="16"/>
      <c r="I35" s="23"/>
      <c r="J35" s="75"/>
      <c r="K35" s="50"/>
      <c r="L35" s="30"/>
      <c r="M35" s="23"/>
      <c r="N35" s="17"/>
      <c r="O35" s="6"/>
      <c r="P35" s="15"/>
      <c r="Q35" s="83"/>
      <c r="V35" s="81"/>
      <c r="W35" s="59"/>
      <c r="X35" s="77"/>
    </row>
    <row r="36" spans="1:27" ht="14.15" customHeight="1" x14ac:dyDescent="0.2">
      <c r="A36" s="68"/>
      <c r="B36" s="9"/>
      <c r="C36" s="87"/>
      <c r="D36" s="59"/>
      <c r="E36" s="71"/>
      <c r="F36" s="70"/>
      <c r="G36" s="6"/>
      <c r="H36" s="17"/>
      <c r="I36" s="72"/>
      <c r="J36" s="17"/>
      <c r="K36" s="74"/>
      <c r="L36" s="17"/>
      <c r="M36" s="23"/>
      <c r="N36" s="17"/>
      <c r="O36" s="6"/>
      <c r="P36" s="15"/>
      <c r="Q36" s="24"/>
      <c r="V36" s="81"/>
      <c r="W36" s="59"/>
      <c r="X36" s="77" t="s">
        <v>8</v>
      </c>
    </row>
    <row r="37" spans="1:27" ht="14.15" customHeight="1" x14ac:dyDescent="0.2">
      <c r="A37" s="4"/>
      <c r="B37" s="9"/>
      <c r="C37" s="67"/>
      <c r="D37" s="11"/>
      <c r="E37" s="65"/>
      <c r="F37" s="10"/>
      <c r="G37" s="6"/>
      <c r="H37" s="75" t="s">
        <v>4</v>
      </c>
      <c r="I37" s="73"/>
      <c r="J37" s="20"/>
      <c r="K37" s="74"/>
      <c r="L37" s="76"/>
      <c r="M37" s="21"/>
      <c r="N37" s="17"/>
      <c r="O37" s="6"/>
      <c r="P37" s="15"/>
      <c r="Q37" s="24"/>
      <c r="V37" s="81"/>
      <c r="W37" s="59"/>
      <c r="X37" s="77"/>
    </row>
    <row r="38" spans="1:27" ht="14.15" customHeight="1" x14ac:dyDescent="0.2">
      <c r="A38" s="4"/>
      <c r="B38" s="8"/>
      <c r="C38" s="67"/>
      <c r="D38" s="11"/>
      <c r="E38" s="65"/>
      <c r="F38" s="10"/>
      <c r="G38" s="6"/>
      <c r="H38" s="75"/>
      <c r="I38" s="72"/>
      <c r="J38" s="6"/>
      <c r="K38" s="78"/>
      <c r="L38" s="77"/>
      <c r="M38" s="21"/>
      <c r="N38" s="17"/>
      <c r="O38" s="6"/>
      <c r="P38" s="6"/>
      <c r="Q38" s="24"/>
      <c r="V38" s="81" t="s">
        <v>37</v>
      </c>
      <c r="W38" s="59"/>
      <c r="X38" s="77" t="s">
        <v>9</v>
      </c>
    </row>
    <row r="39" spans="1:27" ht="14.15" customHeight="1" x14ac:dyDescent="0.2">
      <c r="A39" s="68">
        <v>8</v>
      </c>
      <c r="B39" s="8"/>
      <c r="C39" s="87" t="s">
        <v>42</v>
      </c>
      <c r="D39" s="59"/>
      <c r="E39" s="71" t="s">
        <v>10</v>
      </c>
      <c r="F39" s="70"/>
      <c r="G39" s="16"/>
      <c r="H39" s="20"/>
      <c r="I39" s="72"/>
      <c r="J39" s="6"/>
      <c r="K39" s="78"/>
      <c r="L39" s="75" t="s">
        <v>3</v>
      </c>
      <c r="M39" s="44"/>
      <c r="N39" s="20"/>
      <c r="O39" s="6"/>
      <c r="P39" s="6"/>
      <c r="Q39" s="24"/>
      <c r="V39" s="81"/>
      <c r="W39" s="59"/>
      <c r="X39" s="77"/>
    </row>
    <row r="40" spans="1:27" ht="14.15" customHeight="1" x14ac:dyDescent="0.2">
      <c r="A40" s="68"/>
      <c r="B40" s="8"/>
      <c r="C40" s="87"/>
      <c r="D40" s="59"/>
      <c r="E40" s="71"/>
      <c r="F40" s="70"/>
      <c r="G40" s="6"/>
      <c r="H40" s="6"/>
      <c r="I40" s="6"/>
      <c r="J40" s="77"/>
      <c r="K40" s="50"/>
      <c r="L40" s="75"/>
      <c r="M40" s="39"/>
      <c r="N40" s="6"/>
      <c r="O40" s="72"/>
      <c r="P40" s="6"/>
      <c r="Q40" s="24"/>
      <c r="U40" s="38"/>
      <c r="V40" s="81" t="s">
        <v>28</v>
      </c>
      <c r="W40" s="59"/>
      <c r="X40" s="77" t="s">
        <v>9</v>
      </c>
    </row>
    <row r="41" spans="1:27" ht="14.15" customHeight="1" x14ac:dyDescent="0.2">
      <c r="A41" s="4"/>
      <c r="B41" s="9"/>
      <c r="C41" s="67"/>
      <c r="D41" s="12"/>
      <c r="E41" s="65"/>
      <c r="F41" s="10"/>
      <c r="G41" s="6"/>
      <c r="H41" s="40"/>
      <c r="I41" s="6"/>
      <c r="J41" s="77"/>
      <c r="K41" s="50"/>
      <c r="L41" s="30"/>
      <c r="M41" s="6"/>
      <c r="N41" s="6"/>
      <c r="O41" s="72"/>
      <c r="P41" s="6"/>
      <c r="Q41" s="14"/>
      <c r="U41" s="38"/>
      <c r="V41" s="81"/>
      <c r="W41" s="59"/>
      <c r="X41" s="77"/>
    </row>
    <row r="42" spans="1:27" ht="14.15" customHeight="1" x14ac:dyDescent="0.2">
      <c r="A42" s="4"/>
      <c r="B42" s="8"/>
      <c r="C42" s="67"/>
      <c r="D42" s="11"/>
      <c r="E42" s="65"/>
      <c r="F42" s="10"/>
      <c r="G42" s="6"/>
      <c r="H42" s="40"/>
      <c r="I42" s="6"/>
      <c r="J42" s="6"/>
      <c r="K42" s="79"/>
      <c r="L42" s="30"/>
      <c r="M42" s="6"/>
      <c r="N42" s="6"/>
      <c r="O42" s="6"/>
      <c r="P42" s="6"/>
      <c r="Q42" s="14"/>
      <c r="V42" s="81" t="s">
        <v>30</v>
      </c>
      <c r="W42" s="59"/>
      <c r="X42" s="77" t="s">
        <v>10</v>
      </c>
    </row>
    <row r="43" spans="1:27" ht="14.15" customHeight="1" x14ac:dyDescent="0.2">
      <c r="A43" s="68">
        <v>9</v>
      </c>
      <c r="B43" s="9"/>
      <c r="C43" s="87" t="s">
        <v>26</v>
      </c>
      <c r="D43" s="59"/>
      <c r="E43" s="71" t="s">
        <v>7</v>
      </c>
      <c r="F43" s="70"/>
      <c r="G43" s="16"/>
      <c r="H43" s="16"/>
      <c r="I43" s="16"/>
      <c r="J43" s="16"/>
      <c r="K43" s="79"/>
      <c r="L43" s="17"/>
      <c r="M43" s="6"/>
      <c r="N43" s="6"/>
      <c r="O43" s="6"/>
      <c r="P43" s="6"/>
      <c r="Q43" s="14"/>
      <c r="V43" s="81"/>
      <c r="W43" s="59"/>
      <c r="X43" s="77"/>
    </row>
    <row r="44" spans="1:27" ht="14.15" customHeight="1" x14ac:dyDescent="0.2">
      <c r="A44" s="68"/>
      <c r="B44" s="9"/>
      <c r="C44" s="87"/>
      <c r="D44" s="59"/>
      <c r="E44" s="71"/>
      <c r="F44" s="70"/>
      <c r="G44" s="6"/>
      <c r="H44" s="6"/>
      <c r="I44" s="72"/>
      <c r="J44" s="7"/>
      <c r="K44" s="45"/>
      <c r="L44" s="17"/>
      <c r="M44" s="6"/>
      <c r="N44" s="6"/>
      <c r="O44" s="6"/>
      <c r="P44" s="6"/>
      <c r="Q44" s="14"/>
      <c r="V44" s="81" t="s">
        <v>31</v>
      </c>
      <c r="W44" s="59"/>
      <c r="X44" s="77" t="s">
        <v>10</v>
      </c>
    </row>
    <row r="45" spans="1:27" ht="14.15" customHeight="1" x14ac:dyDescent="0.2">
      <c r="A45" s="4"/>
      <c r="B45" s="9"/>
      <c r="C45" s="67"/>
      <c r="D45" s="12"/>
      <c r="E45" s="65"/>
      <c r="F45" s="10"/>
      <c r="G45" s="6"/>
      <c r="H45" s="77"/>
      <c r="I45" s="72"/>
      <c r="J45" s="75" t="s">
        <v>1</v>
      </c>
      <c r="K45" s="46"/>
      <c r="L45" s="20"/>
      <c r="M45" s="6"/>
      <c r="N45" s="6"/>
      <c r="O45" s="6"/>
      <c r="P45" s="6"/>
      <c r="Q45" s="14"/>
      <c r="V45" s="81"/>
      <c r="W45" s="59"/>
      <c r="X45" s="77"/>
    </row>
    <row r="46" spans="1:27" ht="14.15" customHeight="1" x14ac:dyDescent="0.2">
      <c r="A46" s="4"/>
      <c r="B46" s="8"/>
      <c r="C46" s="67"/>
      <c r="D46" s="11"/>
      <c r="E46" s="65"/>
      <c r="F46" s="10"/>
      <c r="G46" s="6"/>
      <c r="H46" s="77"/>
      <c r="I46" s="31"/>
      <c r="J46" s="75"/>
      <c r="K46" s="47"/>
      <c r="L46" s="6"/>
      <c r="M46" s="6"/>
      <c r="N46" s="6"/>
      <c r="O46" s="6"/>
      <c r="P46" s="6"/>
      <c r="Q46" s="14"/>
    </row>
    <row r="47" spans="1:27" ht="14.15" customHeight="1" x14ac:dyDescent="0.2">
      <c r="A47" s="68">
        <v>10</v>
      </c>
      <c r="B47" s="9"/>
      <c r="C47" s="87" t="s">
        <v>33</v>
      </c>
      <c r="D47" s="60"/>
      <c r="E47" s="88" t="s">
        <v>35</v>
      </c>
      <c r="F47" s="62"/>
      <c r="G47" s="16"/>
      <c r="H47" s="33"/>
      <c r="I47" s="33"/>
      <c r="J47" s="34"/>
      <c r="K47" s="48"/>
      <c r="L47" s="7"/>
      <c r="M47" s="7"/>
      <c r="N47" s="6"/>
      <c r="O47" s="77"/>
      <c r="P47" s="77"/>
      <c r="Q47" s="14"/>
    </row>
    <row r="48" spans="1:27" ht="14.15" customHeight="1" x14ac:dyDescent="0.2">
      <c r="A48" s="68"/>
      <c r="B48" s="9"/>
      <c r="C48" s="87"/>
      <c r="D48" s="60"/>
      <c r="E48" s="88"/>
      <c r="F48" s="62"/>
      <c r="G48" s="6"/>
      <c r="H48" s="7"/>
      <c r="I48" s="7"/>
      <c r="J48" s="80"/>
      <c r="K48" s="48"/>
      <c r="L48" s="7"/>
      <c r="M48" s="7"/>
      <c r="N48" s="25"/>
      <c r="O48" s="77"/>
      <c r="P48" s="77"/>
      <c r="Q48" s="14"/>
    </row>
    <row r="49" spans="1:21" ht="14.15" customHeight="1" x14ac:dyDescent="0.2">
      <c r="A49" s="8"/>
      <c r="B49" s="9"/>
      <c r="C49" s="26"/>
      <c r="D49" s="26"/>
      <c r="E49" s="10"/>
      <c r="I49" s="27"/>
      <c r="J49" s="80"/>
      <c r="K49" s="6"/>
      <c r="L49" s="27"/>
      <c r="M49" s="27"/>
      <c r="N49" s="27"/>
      <c r="O49" s="27"/>
      <c r="P49" s="27"/>
    </row>
    <row r="50" spans="1:21" ht="14.15" customHeight="1" x14ac:dyDescent="0.2">
      <c r="A50" s="8"/>
      <c r="B50" s="8"/>
      <c r="C50" s="26"/>
      <c r="D50" s="26"/>
      <c r="E50" s="26"/>
      <c r="I50" s="27"/>
      <c r="J50" s="6"/>
      <c r="K50" s="23"/>
      <c r="L50" s="27"/>
      <c r="M50" s="27"/>
      <c r="N50" s="27"/>
      <c r="O50" s="27"/>
      <c r="P50" s="27"/>
      <c r="U50" s="38"/>
    </row>
    <row r="51" spans="1:21" ht="11.15" customHeight="1" x14ac:dyDescent="0.2">
      <c r="A51" s="8"/>
      <c r="B51" s="9"/>
      <c r="C51" s="57"/>
      <c r="D51" s="58"/>
      <c r="E51" s="58"/>
      <c r="F51" s="58"/>
      <c r="H51" s="7"/>
      <c r="I51" s="7"/>
      <c r="J51" s="7"/>
      <c r="K51" s="7"/>
      <c r="L51" s="7"/>
      <c r="M51" s="7"/>
      <c r="N51" s="27"/>
      <c r="U51" s="38"/>
    </row>
    <row r="52" spans="1:21" ht="11.15" customHeight="1" x14ac:dyDescent="0.2">
      <c r="A52" s="8"/>
      <c r="B52" s="9"/>
      <c r="C52" s="58"/>
      <c r="D52" s="58"/>
      <c r="E52" s="58"/>
      <c r="F52" s="58"/>
      <c r="H52" s="7"/>
      <c r="I52" s="7"/>
      <c r="J52" s="7"/>
      <c r="K52" s="7"/>
      <c r="L52" s="7"/>
      <c r="M52" s="7"/>
      <c r="N52" s="27"/>
    </row>
    <row r="53" spans="1:21" ht="21.75" customHeight="1" x14ac:dyDescent="0.2">
      <c r="I53" s="27"/>
      <c r="J53" s="27"/>
      <c r="K53" s="27"/>
      <c r="L53" s="27"/>
      <c r="M53" s="27"/>
      <c r="N53" s="27"/>
      <c r="O53" s="27"/>
      <c r="P53" s="27"/>
    </row>
    <row r="54" spans="1:21" ht="11.15" customHeight="1" x14ac:dyDescent="0.2"/>
    <row r="55" spans="1:21" ht="11.15" customHeight="1" x14ac:dyDescent="0.2"/>
    <row r="56" spans="1:21" ht="14.15" customHeight="1" x14ac:dyDescent="0.2"/>
    <row r="57" spans="1:21" ht="14.15" customHeight="1" x14ac:dyDescent="0.2"/>
    <row r="60" spans="1:21" x14ac:dyDescent="0.2">
      <c r="U60" s="38"/>
    </row>
    <row r="61" spans="1:21" x14ac:dyDescent="0.2">
      <c r="U61" s="38"/>
    </row>
  </sheetData>
  <mergeCells count="101">
    <mergeCell ref="A1:Q1"/>
    <mergeCell ref="A2:Q2"/>
    <mergeCell ref="G9:I9"/>
    <mergeCell ref="J9:K9"/>
    <mergeCell ref="M9:O9"/>
    <mergeCell ref="C23:C24"/>
    <mergeCell ref="J24:J25"/>
    <mergeCell ref="F11:F12"/>
    <mergeCell ref="J13:J14"/>
    <mergeCell ref="A15:A16"/>
    <mergeCell ref="A11:A12"/>
    <mergeCell ref="B11:B12"/>
    <mergeCell ref="C11:C12"/>
    <mergeCell ref="E11:E12"/>
    <mergeCell ref="A27:A28"/>
    <mergeCell ref="C35:C36"/>
    <mergeCell ref="E35:E36"/>
    <mergeCell ref="C15:C16"/>
    <mergeCell ref="E15:E16"/>
    <mergeCell ref="A31:A32"/>
    <mergeCell ref="C31:C32"/>
    <mergeCell ref="E31:E32"/>
    <mergeCell ref="F31:F32"/>
    <mergeCell ref="C29:C30"/>
    <mergeCell ref="E29:E30"/>
    <mergeCell ref="K22:K23"/>
    <mergeCell ref="A23:A24"/>
    <mergeCell ref="C19:C20"/>
    <mergeCell ref="E19:E20"/>
    <mergeCell ref="F23:F24"/>
    <mergeCell ref="A19:A20"/>
    <mergeCell ref="F19:F20"/>
    <mergeCell ref="I20:I21"/>
    <mergeCell ref="H21:H22"/>
    <mergeCell ref="I22:I23"/>
    <mergeCell ref="C27:C28"/>
    <mergeCell ref="E27:E28"/>
    <mergeCell ref="X34:X35"/>
    <mergeCell ref="V26:V27"/>
    <mergeCell ref="X26:X27"/>
    <mergeCell ref="H45:H46"/>
    <mergeCell ref="C47:C48"/>
    <mergeCell ref="I44:I45"/>
    <mergeCell ref="C39:C40"/>
    <mergeCell ref="E39:E40"/>
    <mergeCell ref="C43:C44"/>
    <mergeCell ref="E43:E44"/>
    <mergeCell ref="F43:F44"/>
    <mergeCell ref="I38:I39"/>
    <mergeCell ref="F39:F40"/>
    <mergeCell ref="E47:E48"/>
    <mergeCell ref="H37:H38"/>
    <mergeCell ref="J30:J31"/>
    <mergeCell ref="V44:V45"/>
    <mergeCell ref="X44:X45"/>
    <mergeCell ref="X42:X43"/>
    <mergeCell ref="V40:V41"/>
    <mergeCell ref="X40:X41"/>
    <mergeCell ref="V42:V43"/>
    <mergeCell ref="N29:N30"/>
    <mergeCell ref="X38:X39"/>
    <mergeCell ref="V28:V29"/>
    <mergeCell ref="X28:X29"/>
    <mergeCell ref="V30:V31"/>
    <mergeCell ref="X30:X31"/>
    <mergeCell ref="V32:V33"/>
    <mergeCell ref="X32:X33"/>
    <mergeCell ref="V36:V37"/>
    <mergeCell ref="X36:X37"/>
    <mergeCell ref="V38:V39"/>
    <mergeCell ref="Q18:Q35"/>
    <mergeCell ref="P18:P33"/>
    <mergeCell ref="V22:V23"/>
    <mergeCell ref="X22:X23"/>
    <mergeCell ref="V24:V25"/>
    <mergeCell ref="X24:X25"/>
    <mergeCell ref="V34:V35"/>
    <mergeCell ref="A47:A48"/>
    <mergeCell ref="A43:A44"/>
    <mergeCell ref="A39:A40"/>
    <mergeCell ref="A35:A36"/>
    <mergeCell ref="O19:O20"/>
    <mergeCell ref="O33:O34"/>
    <mergeCell ref="F27:F28"/>
    <mergeCell ref="E23:E24"/>
    <mergeCell ref="F35:F36"/>
    <mergeCell ref="I36:I37"/>
    <mergeCell ref="K36:K37"/>
    <mergeCell ref="J34:J35"/>
    <mergeCell ref="L37:L38"/>
    <mergeCell ref="K38:K39"/>
    <mergeCell ref="K20:K21"/>
    <mergeCell ref="H33:H34"/>
    <mergeCell ref="J48:J49"/>
    <mergeCell ref="K42:K43"/>
    <mergeCell ref="J40:J41"/>
    <mergeCell ref="O47:P48"/>
    <mergeCell ref="J45:J46"/>
    <mergeCell ref="L39:L40"/>
    <mergeCell ref="O40:O41"/>
    <mergeCell ref="L19:L20"/>
  </mergeCells>
  <phoneticPr fontId="3"/>
  <dataValidations disablePrompts="1" count="1">
    <dataValidation type="list" allowBlank="1" showInputMessage="1" showErrorMessage="1" sqref="P34:P37" xr:uid="{F2F0288E-F155-44E9-BABE-D7765832E195}">
      <formula1>チーム12</formula1>
    </dataValidation>
  </dataValidations>
  <printOptions horizontalCentered="1"/>
  <pageMargins left="0.78740157480314965" right="0.59055118110236227" top="0.78740157480314965" bottom="0.62992125984251968" header="0.51181102362204722" footer="0.51181102362204722"/>
  <pageSetup paperSize="9" scale="95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655CA-5F3B-48F0-BF67-571743C10FEE}">
  <dimension ref="A1"/>
  <sheetViews>
    <sheetView workbookViewId="0"/>
  </sheetViews>
  <sheetFormatPr defaultRowHeight="13" x14ac:dyDescent="0.2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記録３号</vt:lpstr>
      <vt:lpstr>Sheet1</vt:lpstr>
      <vt:lpstr>チーム12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竹みき雄</dc:creator>
  <cp:lastModifiedBy>正隆 竹島</cp:lastModifiedBy>
  <cp:lastPrinted>2025-09-06T13:17:32Z</cp:lastPrinted>
  <dcterms:created xsi:type="dcterms:W3CDTF">2023-05-12T00:41:49Z</dcterms:created>
  <dcterms:modified xsi:type="dcterms:W3CDTF">2025-09-07T22:50:46Z</dcterms:modified>
</cp:coreProperties>
</file>